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06"/>
  </bookViews>
  <sheets>
    <sheet name="招聘计划表" sheetId="4" r:id="rId1"/>
  </sheets>
  <definedNames>
    <definedName name="_xlnm._FilterDatabase" localSheetId="0" hidden="1">招聘计划表!$I$2:$I$4</definedName>
    <definedName name="_xlnm.Print_Titles" localSheetId="0">招聘计划表!$3:$4</definedName>
  </definedNames>
  <calcPr calcId="144525"/>
</workbook>
</file>

<file path=xl/sharedStrings.xml><?xml version="1.0" encoding="utf-8"?>
<sst xmlns="http://schemas.openxmlformats.org/spreadsheetml/2006/main" count="54" uniqueCount="41">
  <si>
    <t>山东高速供应链集团有限公司社会招聘岗位计划表—补招</t>
  </si>
  <si>
    <t>序号</t>
  </si>
  <si>
    <t>所属单位</t>
  </si>
  <si>
    <t>拟招聘单位</t>
  </si>
  <si>
    <t>拟安排岗位</t>
  </si>
  <si>
    <t>拟招聘人数</t>
  </si>
  <si>
    <t>岗位职责</t>
  </si>
  <si>
    <t>岗位要求</t>
  </si>
  <si>
    <t>工作地点</t>
  </si>
  <si>
    <t>年龄</t>
  </si>
  <si>
    <t>政治面貌</t>
  </si>
  <si>
    <t>学历</t>
  </si>
  <si>
    <t>专业</t>
  </si>
  <si>
    <t>其他要求</t>
  </si>
  <si>
    <t>山东高速供应链集团有限公司</t>
  </si>
  <si>
    <t>山高供应链产业服务（山东）有限公司</t>
  </si>
  <si>
    <t>业务开发岗</t>
  </si>
  <si>
    <t>1.负责按照部门业务计划完成年度目标，执行绩效考核管理要求；
2.负责业务开发、运营方案、客户关系维护等；
3.负责工厂项目现场管理； 
4.负责应收账款管理；
5.完成上级交代的其他工作。</t>
  </si>
  <si>
    <t>35周岁及以下</t>
  </si>
  <si>
    <t>不限</t>
  </si>
  <si>
    <t>本科及以上</t>
  </si>
  <si>
    <t>1.具备供应链及相关行业2年及以上工作经验；
2.具备岗位所需的供应链管理理念和行业知识；
3.具备优秀的市场开拓能力、业务运营能力，具有较强的谈判能力、沟通能力、学习创新能力，具备价值链思维及能力、建模能力；
4.抗压能力强，能充分发挥主观能动性，服从公司工作岗位安排，可接受长期驻省外工作；
5.具有大型企业相近岗位任职履历的，资格条件可适当放宽。</t>
  </si>
  <si>
    <t>项目所在地</t>
  </si>
  <si>
    <t>山高供应链（济南）有限公司</t>
  </si>
  <si>
    <t>园区运营岗</t>
  </si>
  <si>
    <r>
      <rPr>
        <sz val="12"/>
        <color theme="1"/>
        <rFont val="仿宋_GB2312"/>
        <charset val="134"/>
      </rPr>
      <t xml:space="preserve">1.制定项目招商计划和策略，参与对目标企业招引、洽谈、签约等工作，完成招商目标；
2.对“销售”全流程负责，包括但不限于市场开拓、营销推广、客户挖掘、商务谈判、合同签署等；
3.负责制定租赁合同模板，指导并协助合同签订、变更、执行和终止； 负责编制招商价格体系、招商政策及租金方案，上报审批后负责实施执行； 负责客户信息管理，建立详细的客户信息档案，以便后期跟踪服务使用；
4.分析和把握行业的市场波动，分析项目运营过程中的关键节点和风险点，提前预警，最大程度控制业务风险，为公司提供决策支持；
</t>
    </r>
    <r>
      <rPr>
        <sz val="12"/>
        <rFont val="仿宋_GB2312"/>
        <charset val="134"/>
      </rPr>
      <t>5.定期监控和深入研究物流地产的竞争格局、供需变化、友商竞对关键举措、租金价格浮动、产品等，深耕区域和/或行业市场；</t>
    </r>
    <r>
      <rPr>
        <sz val="12"/>
        <color theme="1"/>
        <rFont val="仿宋_GB2312"/>
        <charset val="134"/>
      </rPr>
      <t xml:space="preserve">
6.负责园区运营工作，包括园区物业管理、协助制定项目运营方案，日常监督及运营绩效考核等管理工作；
7.根据公司业务发展方向，结合园区功能，协助领导设计园区相关服务产品，制定营销方案并进行推广；
8.定期走访企业，挖掘企业需求，建立和完善企业数据库；做好企业政策需求或建议的搜集，并输出政策建议方案；
9.对入驻企业客户进行日常拜访、满意度回访，及时了解客户需求，协调资源，确保客户的问题得以及时高效的解决，并定期总结形成有效提升客户满意度的方案；
10.协助公司领导做好园区其他管理工作。</t>
    </r>
  </si>
  <si>
    <t>硕士研究生及以上</t>
  </si>
  <si>
    <t>物流、供应链、经济、市场营销、金融、管理等相关专业</t>
  </si>
  <si>
    <t>1.有3年以上物流地产、产业园区招商运营岗位经验或具备3PL或供应链客户销售经验，熟悉高标仓，冷链仓库等产品；
2.良好的客户开发能力、商务谈判能力和人际影响能力；
3.能够适应出差和客户拜访；
4.熟悉仓库租赁或招商工作流程； 
5.在供应链服务领域有一定经验；
6.善于沟通、执行力强、有一定客户资源的积累;
7.具有大型企业相近岗位任职履历的，资格条件可适当放宽。</t>
  </si>
  <si>
    <t>山东省济南市</t>
  </si>
  <si>
    <t>山高荃银供应链管理有限公司</t>
  </si>
  <si>
    <t>人事行政岗</t>
  </si>
  <si>
    <t>1.协助起草公司人力资源和行政后勤管理制度，规范管理流程；
2.负责公司招聘、劳动关系、培训、绩效管理、薪酬福利等工作；
3.协助建立健全公司行政管理制度体系工作，负责日常行政后勤管理工作（招待用品、办公用品、固定资产、车辆管理等），负责筹备与组织公司会议、重要活动等行政类管理工作；
4.完成领导交办的其他工作。</t>
  </si>
  <si>
    <t>中国共产党员</t>
  </si>
  <si>
    <t>中文、人力资源、新闻、广告学、行政管理等相关专业</t>
  </si>
  <si>
    <t>1.具有3年以上相关工作经验；
2.责任心强，具备一定的文字功底和写作水平，能熟练操作办公软件；
3.具备良好的组织、沟通、协调能力；
4.工作细致认真，原则性强，有较强的执行力；
5.熟悉国家相关劳动法律、法规，熟悉人力资源管理工作流程和运作方式；
6.具有大型企业相近岗位任职履历的，资格条件可适当放宽。</t>
  </si>
  <si>
    <t>安徽省合肥市</t>
  </si>
  <si>
    <t>信息技术岗</t>
  </si>
  <si>
    <t>1、负责优化公司业务供应链ERP模型、监控执行效果；
2、负责公司业务数据、ERP日常运行维护与各类问题处理；
3、协助技术人员进行单元、系统及整体性能测试；
4、负责整理、分析、汇总需求，编制自定义报表等；
5、完成领导交办的其它工作。</t>
  </si>
  <si>
    <t>会计、计算机等相关专业</t>
  </si>
  <si>
    <t>1.了解ERP的专业知识和原理，有3年以上ERP业务实施与运维经验；
2.具有强烈的责任心和上进心，良好的团队合作精神，具有一定的组织、沟通、协调能力； 
3.有一定的独立分析解决问题、并形成解决方案文档的能力； 
4.对农粮行业有了解的优先；
5.具备基本程序开发能力；
6.具有大型企业相近岗位任职履历的，资格条件可适当放宽。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</si>
</sst>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黑体"/>
      <charset val="134"/>
    </font>
    <font>
      <sz val="14"/>
      <color theme="1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abSelected="1" topLeftCell="F1" workbookViewId="0">
      <selection activeCell="I4" sqref="I4"/>
    </sheetView>
  </sheetViews>
  <sheetFormatPr defaultColWidth="9" defaultRowHeight="13.5" outlineLevelRow="7"/>
  <cols>
    <col min="1" max="1" width="8" style="1" customWidth="1"/>
    <col min="2" max="2" width="16.125" style="1" customWidth="1"/>
    <col min="3" max="3" width="14.625" style="1" customWidth="1"/>
    <col min="4" max="4" width="16.125" style="1" customWidth="1"/>
    <col min="5" max="5" width="14.625" style="1" customWidth="1"/>
    <col min="6" max="6" width="101.375" style="1" customWidth="1"/>
    <col min="7" max="7" width="18.75" style="2" customWidth="1"/>
    <col min="8" max="8" width="13.375" style="1" customWidth="1"/>
    <col min="9" max="9" width="19.375" style="1" customWidth="1"/>
    <col min="10" max="10" width="23.125" style="1" customWidth="1"/>
    <col min="11" max="11" width="60.5" style="3" customWidth="1"/>
    <col min="12" max="12" width="18.75" customWidth="1"/>
  </cols>
  <sheetData>
    <row r="1" ht="18.75" customHeight="1" spans="1:1">
      <c r="A1" s="4"/>
    </row>
    <row r="2" ht="40.5" customHeight="1" spans="1:12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33.75" customHeight="1" spans="1:12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9"/>
      <c r="I3" s="9"/>
      <c r="J3" s="9"/>
      <c r="K3" s="14"/>
      <c r="L3" s="7" t="s">
        <v>8</v>
      </c>
    </row>
    <row r="4" ht="34.5" customHeight="1" spans="1:12">
      <c r="A4" s="6"/>
      <c r="B4" s="7"/>
      <c r="C4" s="7"/>
      <c r="D4" s="7"/>
      <c r="E4" s="7"/>
      <c r="F4" s="7"/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/>
    </row>
    <row r="5" ht="123" customHeight="1" spans="1:12">
      <c r="A5" s="10">
        <v>1</v>
      </c>
      <c r="B5" s="10" t="s">
        <v>14</v>
      </c>
      <c r="C5" s="10" t="s">
        <v>15</v>
      </c>
      <c r="D5" s="10" t="s">
        <v>16</v>
      </c>
      <c r="E5" s="10">
        <v>1</v>
      </c>
      <c r="F5" s="11" t="s">
        <v>17</v>
      </c>
      <c r="G5" s="10" t="s">
        <v>18</v>
      </c>
      <c r="H5" s="12" t="s">
        <v>19</v>
      </c>
      <c r="I5" s="12" t="s">
        <v>20</v>
      </c>
      <c r="J5" s="10" t="s">
        <v>19</v>
      </c>
      <c r="K5" s="11" t="s">
        <v>21</v>
      </c>
      <c r="L5" s="10" t="s">
        <v>22</v>
      </c>
    </row>
    <row r="6" ht="246" customHeight="1" spans="1:12">
      <c r="A6" s="10">
        <v>2</v>
      </c>
      <c r="B6" s="10" t="s">
        <v>14</v>
      </c>
      <c r="C6" s="10" t="s">
        <v>23</v>
      </c>
      <c r="D6" s="10" t="s">
        <v>24</v>
      </c>
      <c r="E6" s="10">
        <v>1</v>
      </c>
      <c r="F6" s="11" t="s">
        <v>25</v>
      </c>
      <c r="G6" s="10" t="s">
        <v>18</v>
      </c>
      <c r="H6" s="12" t="s">
        <v>19</v>
      </c>
      <c r="I6" s="12" t="s">
        <v>26</v>
      </c>
      <c r="J6" s="10" t="s">
        <v>27</v>
      </c>
      <c r="K6" s="11" t="s">
        <v>28</v>
      </c>
      <c r="L6" s="10" t="s">
        <v>29</v>
      </c>
    </row>
    <row r="7" ht="140.1" customHeight="1" spans="1:12">
      <c r="A7" s="10">
        <v>3</v>
      </c>
      <c r="B7" s="10" t="s">
        <v>14</v>
      </c>
      <c r="C7" s="10" t="s">
        <v>30</v>
      </c>
      <c r="D7" s="13" t="s">
        <v>31</v>
      </c>
      <c r="E7" s="13">
        <v>1</v>
      </c>
      <c r="F7" s="11" t="s">
        <v>32</v>
      </c>
      <c r="G7" s="10" t="s">
        <v>18</v>
      </c>
      <c r="H7" s="12" t="s">
        <v>33</v>
      </c>
      <c r="I7" s="12" t="s">
        <v>20</v>
      </c>
      <c r="J7" s="10" t="s">
        <v>34</v>
      </c>
      <c r="K7" s="11" t="s">
        <v>35</v>
      </c>
      <c r="L7" s="10" t="s">
        <v>36</v>
      </c>
    </row>
    <row r="8" ht="129.95" customHeight="1" spans="1:12">
      <c r="A8" s="10">
        <v>4</v>
      </c>
      <c r="B8" s="10" t="s">
        <v>14</v>
      </c>
      <c r="C8" s="10" t="s">
        <v>30</v>
      </c>
      <c r="D8" s="13" t="s">
        <v>37</v>
      </c>
      <c r="E8" s="13">
        <v>1</v>
      </c>
      <c r="F8" s="11" t="s">
        <v>38</v>
      </c>
      <c r="G8" s="10" t="s">
        <v>18</v>
      </c>
      <c r="H8" s="12" t="s">
        <v>19</v>
      </c>
      <c r="I8" s="12" t="s">
        <v>20</v>
      </c>
      <c r="J8" s="10" t="s">
        <v>39</v>
      </c>
      <c r="K8" s="11" t="s">
        <v>40</v>
      </c>
      <c r="L8" s="10" t="s">
        <v>36</v>
      </c>
    </row>
  </sheetData>
  <mergeCells count="10">
    <mergeCell ref="A1:B1"/>
    <mergeCell ref="A2:L2"/>
    <mergeCell ref="G3:K3"/>
    <mergeCell ref="A3:A4"/>
    <mergeCell ref="B3:B4"/>
    <mergeCell ref="C3:C4"/>
    <mergeCell ref="D3:D4"/>
    <mergeCell ref="E3:E4"/>
    <mergeCell ref="F3:F4"/>
    <mergeCell ref="L3:L4"/>
  </mergeCells>
  <dataValidations count="2">
    <dataValidation type="list" allowBlank="1" showInputMessage="1" showErrorMessage="1" sqref="H5 H6 H7:H8">
      <formula1>"不限,群众,中国共产党员,中国共青团员,中国共产党预备党员,其他"</formula1>
    </dataValidation>
    <dataValidation type="list" allowBlank="1" showInputMessage="1" showErrorMessage="1" sqref="I5 I6 I7:I8">
      <formula1>"博士研究生,硕士研究生及以上,本科及以上,专科（高职）及以上,不限"</formula1>
    </dataValidation>
  </dataValidations>
  <printOptions horizontalCentered="1"/>
  <pageMargins left="0.196850393700787" right="0.196850393700787" top="0.393700787401575" bottom="0.433070866141732" header="0.31496062992126" footer="0.31496062992126"/>
  <pageSetup paperSize="9" scale="4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created xsi:type="dcterms:W3CDTF">2006-09-16T00:00:00Z</dcterms:created>
  <cp:lastPrinted>2021-08-12T00:23:00Z</cp:lastPrinted>
  <dcterms:modified xsi:type="dcterms:W3CDTF">2023-11-21T03:39:55Z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5BA10F7D8D8E46C3A7166FB7AB0C988C_13</vt:lpwstr>
  </property>
</Properties>
</file>